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EAD_Seletiva" sheetId="1" r:id="rId1"/>
  </sheets>
  <definedNames>
    <definedName name="_xlnm.Print_Area" localSheetId="0">PEAD_Seletiva!$A$1:$I$21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<sst xmlns="http://schemas.openxmlformats.org/spreadsheetml/2006/main" count="43" uniqueCount="39">
  <si>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</si>
  <si>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</si>
  <si>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</si>
  <si>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</si>
  <si>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</si>
  <si>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</si>
  <si>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</si>
  <si>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</si>
  <si>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</si>
  <si>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Aveiro (Ersuc)</t>
  </si>
  <si>
    <t>Valnor</t>
  </si>
  <si>
    <t>Figueira e Barros</t>
  </si>
  <si>
    <t>Braval</t>
  </si>
  <si>
    <t>Póvoa de Lanhoso</t>
  </si>
  <si>
    <t>Gesamb</t>
  </si>
  <si>
    <t>Évora</t>
  </si>
  <si>
    <t>Resitejo</t>
  </si>
  <si>
    <t>---</t>
  </si>
  <si>
    <t>Resulima</t>
  </si>
  <si>
    <t>Viana do Castelo</t>
  </si>
  <si>
    <t>Algar</t>
  </si>
  <si>
    <t>Barlavento</t>
  </si>
  <si>
    <t>Amarsul</t>
  </si>
  <si>
    <t>Seixal</t>
  </si>
  <si>
    <t>Resinorte</t>
  </si>
  <si>
    <t>Bigorne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</si>
  <si>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</si>
  <si>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</si>
  <si>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</si>
  <si>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</si>
  <si>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</si>
  <si>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</si>
  <si>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</si>
  <si>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</si>
  <si>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Resiaçores</t>
  </si>
  <si>
    <t>Santa Maria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</si>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</sst>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BF8595-080B-4C62-AA74-9EC1CC351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38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80" zoomScaleNormal="80" workbookViewId="0">
      <selection activeCell="B2" sqref="B2:F19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1" style="2" customWidth="1"/>
    <col min="4" max="4" width="16.36328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185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185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185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185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185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11</v>
      </c>
      <c r="F8" s="8">
        <v>185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11</v>
      </c>
      <c r="F9" s="8">
        <v>185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11</v>
      </c>
      <c r="F10" s="8">
        <v>185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25</v>
      </c>
      <c r="E11" s="7">
        <v>11</v>
      </c>
      <c r="F11" s="8">
        <v>185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26</v>
      </c>
      <c r="E12" s="7">
        <v>22</v>
      </c>
      <c r="F12" s="8">
        <v>185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11</v>
      </c>
      <c r="F13" s="8">
        <v>185</v>
      </c>
      <c r="G13" s="9"/>
      <c r="H13" s="10"/>
    </row>
    <row r="14" spans="2:8" x14ac:dyDescent="0.35">
      <c r="B14" s="5">
        <v>12</v>
      </c>
      <c r="C14" s="6" t="s">
        <v>29</v>
      </c>
      <c r="D14" s="6" t="s">
        <v>16</v>
      </c>
      <c r="E14" s="7">
        <v>22</v>
      </c>
      <c r="F14" s="8">
        <v>185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11</v>
      </c>
      <c r="F15" s="8">
        <v>185</v>
      </c>
      <c r="G15" s="9"/>
      <c r="H15" s="10"/>
    </row>
    <row r="16" spans="2:8" x14ac:dyDescent="0.35">
      <c r="B16" s="5">
        <v>14</v>
      </c>
      <c r="C16" s="6" t="s">
        <v>30</v>
      </c>
      <c r="D16" s="6" t="s">
        <v>32</v>
      </c>
      <c r="E16" s="7">
        <v>22</v>
      </c>
      <c r="F16" s="8">
        <v>185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17</v>
      </c>
      <c r="E17" s="7">
        <v>22</v>
      </c>
      <c r="F17" s="8">
        <v>185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35</v>
      </c>
      <c r="E18" s="11">
        <v>5.5</v>
      </c>
      <c r="F18" s="8">
        <v>185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11">
        <v>5.5</v>
      </c>
      <c r="F19" s="8">
        <v>185</v>
      </c>
      <c r="G19" s="9"/>
      <c r="H19" s="10"/>
    </row>
    <row r="20" spans="2:8" x14ac:dyDescent="0.35">
      <c r="D20" s="12" t="s">
        <v>38</v>
      </c>
      <c r="E20" s="13">
        <f>SUM(E3:E19)</f>
        <v>220</v>
      </c>
    </row>
  </sheetData>
  <sheetProtection algorithmName="SHA-512" hashValue="5u1BKCcaW213DYx5ZRh/VX3wmdMY3BbIEosXXgT1/xn5OS3Pf2vm1VtsAOeuQp+loOQz3zDNGr5Otzg7iXA/dA==" saltValue="y04GcN4QQqk1tSmDUsqcX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9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PEAD_Seletiva</vt:lpstr>
      <vt:lpstr>PEAD_Seletiva!Área_de_Impressão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2017-11-26T05:48:29Z</dcterms:created>
  <dcterms:modified xsi:type="dcterms:W3CDTF">2017-11-26T05:48:47Z</dcterms:modified>
</cp:coreProperties>
</file>