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Concursos\Publicação 01 2017\"/>
    </mc:Choice>
  </mc:AlternateContent>
  <bookViews>
    <workbookView xWindow="0" yWindow="0" windowWidth="19200" windowHeight="6950"/>
  </bookViews>
  <sheets>
    <sheet name="FILME PLÁSTICO_Seletiva" sheetId="1" r:id="rId1"/>
  </sheets>
  <definedNames>
    <definedName name="_xlnm.Print_Area" localSheetId="0">'FILME PLÁSTICO_Seletiva'!$A$1:$I$9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<sst xmlns="http://schemas.openxmlformats.org/spreadsheetml/2006/main" count="21" uniqueCount="20">
  <si>
    <t>RETOMA DE MATERIAIS DE EMBALAGENS DE FILME PLÁSTICO PROVENIENTES DA RECOLHA SELETIVA
Procedimento Concursal N.º FILME PLÁSTICO SELETIVA/01/2017
Concurso NOVO VERDE para as retomas de 01/08/2017 a 30/09/2017</t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</si>
  <si>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</si>
  <si>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</si>
  <si>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</si>
  <si>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</si>
  <si>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</si>
  <si>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</si>
  <si>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</si>
  <si>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Resinorte</t>
  </si>
  <si>
    <t>Aterro Riba D' Ave</t>
  </si>
  <si>
    <t>Valnor</t>
  </si>
  <si>
    <t>Castelo Branco</t>
  </si>
  <si>
    <t>Valorsul</t>
  </si>
  <si>
    <t>Lumiar</t>
  </si>
  <si>
    <t>Cadaval</t>
  </si>
  <si>
    <t>Resitejo</t>
  </si>
  <si>
    <t>Eco-Parque do Relvão - Carregueira</t>
  </si>
  <si>
    <t>Resiaçores (Pico)</t>
  </si>
  <si>
    <t>Porto de Leixões ou Lisboa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</si>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</sst>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198435</xdr:colOff>
      <xdr:row>0</xdr:row>
      <xdr:rowOff>206374</xdr:rowOff>
    </xdr:from>
    <xdr:to>
      <xdr:col>7</xdr:col>
      <xdr:colOff>531810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3645C7F-B303-42F0-92D1-51D4DB275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85" y="206374"/>
          <a:ext cx="222567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zoomScale="80" zoomScaleNormal="80" workbookViewId="0">
      <selection activeCell="H5" sqref="H5"/>
    </sheetView>
  </sheetViews>
  <sheetFormatPr defaultRowHeight="14.5" x14ac:dyDescent="0.35"/>
  <cols>
    <col min="1" max="1" width="8.7265625" style="2"/>
    <col min="2" max="2" width="7.1796875" style="2" customWidth="1"/>
    <col min="3" max="3" width="16.1796875" style="2" customWidth="1"/>
    <col min="4" max="4" width="31.08984375" style="2" customWidth="1"/>
    <col min="5" max="5" width="13.3632812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47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20</v>
      </c>
      <c r="F3" s="8">
        <v>40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20</v>
      </c>
      <c r="F4" s="8">
        <v>40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20</v>
      </c>
      <c r="F5" s="8">
        <v>40</v>
      </c>
      <c r="G5" s="9"/>
      <c r="H5" s="10"/>
    </row>
    <row r="6" spans="2:8" x14ac:dyDescent="0.35">
      <c r="B6" s="5">
        <v>4</v>
      </c>
      <c r="C6" s="6" t="s">
        <v>12</v>
      </c>
      <c r="D6" s="6" t="s">
        <v>14</v>
      </c>
      <c r="E6" s="7">
        <v>20</v>
      </c>
      <c r="F6" s="8">
        <v>40</v>
      </c>
      <c r="G6" s="9"/>
      <c r="H6" s="10"/>
    </row>
    <row r="7" spans="2:8" x14ac:dyDescent="0.35">
      <c r="B7" s="5">
        <v>5</v>
      </c>
      <c r="C7" s="6" t="s">
        <v>15</v>
      </c>
      <c r="D7" s="6" t="s">
        <v>16</v>
      </c>
      <c r="E7" s="7">
        <v>20</v>
      </c>
      <c r="F7" s="8">
        <v>40</v>
      </c>
      <c r="G7" s="9"/>
      <c r="H7" s="10"/>
    </row>
    <row r="8" spans="2:8" x14ac:dyDescent="0.35">
      <c r="B8" s="5">
        <v>6</v>
      </c>
      <c r="C8" s="6" t="s">
        <v>17</v>
      </c>
      <c r="D8" s="6" t="s">
        <v>18</v>
      </c>
      <c r="E8" s="7">
        <v>26</v>
      </c>
      <c r="F8" s="8">
        <v>40</v>
      </c>
      <c r="G8" s="9"/>
      <c r="H8" s="10"/>
    </row>
    <row r="9" spans="2:8" x14ac:dyDescent="0.35">
      <c r="D9" s="11" t="s">
        <v>19</v>
      </c>
      <c r="E9" s="12">
        <f>SUM(E3:E8)</f>
        <v>126</v>
      </c>
    </row>
  </sheetData>
  <sheetProtection algorithmName="SHA-512" hashValue="OYLYuju/gpWpo3qJwLB7jgHJT75b17NlPxy4c7jmY8VJnQJIkpViYMxY9WYaLEaupzBT7y39U6wMwrEaLFV8uA==" saltValue="0ynM/5E+OXF0K7s8O2u/+Q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8">
      <formula1>F3</formula1>
    </dataValidation>
  </dataValidation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PLÁSTICO_Seletiva</vt:lpstr>
      <vt:lpstr>'FILME PLÁSTICO_Seletiva'!Área_de_Impressão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2017-07-22T17:39:44Z</dcterms:created>
  <dcterms:modified xsi:type="dcterms:W3CDTF">2017-07-22T17:40:05Z</dcterms:modified>
</cp:coreProperties>
</file>